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171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<sst xmlns="http://schemas.openxmlformats.org/spreadsheetml/2006/main" count="19" uniqueCount="19">
  <si>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FORMULARZ CENOWY</t>
  </si>
  <si>
    <t>L.p.</t>
  </si>
  <si>
    <t>Cena netto [zł]</t>
  </si>
  <si>
    <t>Podatek VAT [zł]</t>
  </si>
  <si>
    <t>Cena brutto [zł]</t>
  </si>
  <si>
    <t>Etap usługi</t>
  </si>
  <si>
    <t>1.</t>
  </si>
  <si>
    <t>2.</t>
  </si>
  <si>
    <t>dotyczy postępowania:</t>
  </si>
  <si>
    <t>(imię i nazwisko lub nazwa wykonawcy lub wszystkich wykonawców występujących wspólnie, 
np. konsorcjum, spółka cywilna)</t>
  </si>
  <si>
    <t>(adres wykonawcy/wykonawców)</t>
  </si>
  <si>
    <t>miejscowość, data</t>
  </si>
  <si>
    <t>imię i nazwisko</t>
  </si>
  <si>
    <t>podpis wykonawcy lub osoby upoważnionej</t>
  </si>
  <si>
    <t>Oznaczenie sprawy: ZA.271.44.2020</t>
  </si>
  <si>
    <t>„Pełnienie funkcji inżyniera kontraktu dla zadania pn. Budowa zbiornika retencyjnego na Potoku Wójtowianka (Doa) w Gliwicach"</t>
  </si>
  <si>
    <t>Cena za 1 miesiąc pełnienia funkcji Inżyniera Kontraktu</t>
  </si>
  <si>
    <t xml:space="preserve">Cena za 14 miesięcy pełnienia funkcji Inżyniera Kontraktu 
(Cena netto: komórka: E38x14
Wartość VAT: komórka: F38x14
Cena brutto: komórka: G38x14)
</t>
  </si>
  <si>
    <t xml:space="preserve">ZAŁĄCZNIK NR 5 do SIWZ
(załącznik nr ... do umowy)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</si>
</sst>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</numFmts>
  <fonts count="5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13.5"/>
      <name val="Verdana"/>
      <family val="2"/>
    </font>
    <font>
      <sz val="16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top" wrapText="1"/>
    </xf>
    <xf numFmtId="0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10" fontId="7" fillId="0" borderId="13" xfId="0" applyNumberFormat="1" applyFont="1" applyBorder="1" applyAlignment="1" applyProtection="1">
      <alignment horizontal="center" vertical="center" wrapText="1"/>
      <protection locked="0"/>
    </xf>
    <xf numFmtId="4" fontId="7" fillId="0" borderId="13" xfId="0" applyNumberFormat="1" applyFont="1" applyBorder="1" applyAlignment="1" applyProtection="1">
      <alignment horizontal="center" vertical="center"/>
      <protection locked="0"/>
    </xf>
    <xf numFmtId="4" fontId="7" fillId="0" borderId="17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29" borderId="4" xfId="45" applyFont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1333500</xdr:colOff>
      <xdr:row>3</xdr:row>
      <xdr:rowOff>28575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0"/>
          <a:ext cx="5781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workbookViewId="0" topLeftCell="A1">
      <selection activeCell="M15" sqref="M15"/>
    </sheetView>
  </sheetViews>
  <sheetFormatPr defaultColWidth="9.140625" defaultRowHeight="12.75"/>
  <cols>
    <col min="1" max="2" width="8.421875" style="0" customWidth="1"/>
    <col min="3" max="3" width="13.421875" style="0" customWidth="1"/>
    <col min="4" max="4" width="41.00390625" style="0" customWidth="1"/>
    <col min="5" max="7" width="25.7109375" style="0" customWidth="1"/>
  </cols>
  <sheetData>
    <row r="1" spans="1:7" ht="12.75">
      <c r="A1" s="12"/>
      <c r="B1" s="12"/>
      <c r="C1" s="12"/>
      <c r="D1" s="12"/>
      <c r="E1" s="12"/>
      <c r="F1" s="12"/>
      <c r="G1" s="12"/>
    </row>
    <row r="2" spans="5:7" ht="64.5" customHeight="1">
      <c r="E2" s="12"/>
      <c r="F2" s="39" t="s">
        <v>18</v>
      </c>
      <c r="G2" s="40"/>
    </row>
    <row r="3" spans="1:7" ht="11.25" customHeight="1">
      <c r="A3" s="4"/>
      <c r="B3" s="4"/>
      <c r="C3" s="4"/>
      <c r="D3" s="4"/>
      <c r="G3" s="1"/>
    </row>
    <row r="4" spans="1:7" ht="11.25" customHeight="1">
      <c r="A4" s="4"/>
      <c r="B4" s="4"/>
      <c r="C4" s="4"/>
      <c r="D4" s="4"/>
      <c r="G4" s="1"/>
    </row>
    <row r="5" spans="1:7" ht="11.25" customHeight="1">
      <c r="A5" s="4"/>
      <c r="B5" s="4"/>
      <c r="C5" s="4"/>
      <c r="D5" s="4"/>
      <c r="G5" s="1"/>
    </row>
    <row r="6" ht="12" customHeight="1">
      <c r="G6" s="2"/>
    </row>
    <row r="7" ht="11.25" customHeight="1">
      <c r="G7" s="2"/>
    </row>
    <row r="8" spans="4:7" ht="11.25" customHeight="1">
      <c r="D8" s="31" t="s">
        <v>14</v>
      </c>
      <c r="E8" s="31"/>
      <c r="F8" s="31"/>
      <c r="G8" s="31"/>
    </row>
    <row r="9" spans="4:7" ht="11.25" customHeight="1">
      <c r="D9" s="34"/>
      <c r="E9" s="34"/>
      <c r="F9" s="34"/>
      <c r="G9" s="34"/>
    </row>
    <row r="10" spans="4:7" ht="11.25" customHeight="1">
      <c r="D10" s="34"/>
      <c r="E10" s="34"/>
      <c r="F10" s="34"/>
      <c r="G10" s="34"/>
    </row>
    <row r="11" spans="4:7" ht="11.25" customHeight="1">
      <c r="D11" s="34"/>
      <c r="E11" s="34"/>
      <c r="F11" s="34"/>
      <c r="G11" s="34"/>
    </row>
    <row r="12" spans="4:7" ht="11.25" customHeight="1">
      <c r="D12" s="34"/>
      <c r="E12" s="34"/>
      <c r="F12" s="34"/>
      <c r="G12" s="34"/>
    </row>
    <row r="13" spans="4:7" ht="11.25" customHeight="1" thickBot="1">
      <c r="D13" s="35"/>
      <c r="E13" s="35"/>
      <c r="F13" s="35"/>
      <c r="G13" s="35"/>
    </row>
    <row r="14" spans="4:7" ht="26.25" customHeight="1">
      <c r="D14" s="36" t="s">
        <v>9</v>
      </c>
      <c r="E14" s="37"/>
      <c r="F14" s="37"/>
      <c r="G14" s="38"/>
    </row>
    <row r="15" spans="4:7" ht="11.25" customHeight="1">
      <c r="D15" s="34"/>
      <c r="E15" s="34"/>
      <c r="F15" s="34"/>
      <c r="G15" s="34"/>
    </row>
    <row r="16" spans="4:7" ht="7.5" customHeight="1" thickBot="1">
      <c r="D16" s="34"/>
      <c r="E16" s="34"/>
      <c r="F16" s="34"/>
      <c r="G16" s="34"/>
    </row>
    <row r="17" spans="4:7" ht="11.25" customHeight="1" hidden="1" thickBot="1">
      <c r="D17" s="34"/>
      <c r="E17" s="34"/>
      <c r="F17" s="34"/>
      <c r="G17" s="34"/>
    </row>
    <row r="18" spans="4:7" ht="11.25" customHeight="1" hidden="1" thickBot="1">
      <c r="D18" s="34"/>
      <c r="E18" s="34"/>
      <c r="F18" s="34"/>
      <c r="G18" s="34"/>
    </row>
    <row r="19" spans="4:7" ht="11.25" customHeight="1" hidden="1" thickBot="1">
      <c r="D19" s="35"/>
      <c r="E19" s="35"/>
      <c r="F19" s="35"/>
      <c r="G19" s="35"/>
    </row>
    <row r="20" spans="4:7" ht="11.25" customHeight="1">
      <c r="D20" s="42"/>
      <c r="E20" s="42"/>
      <c r="F20" s="42"/>
      <c r="G20" s="42"/>
    </row>
    <row r="21" spans="4:7" ht="11.25" customHeight="1">
      <c r="D21" s="34"/>
      <c r="E21" s="34"/>
      <c r="F21" s="34"/>
      <c r="G21" s="34"/>
    </row>
    <row r="22" spans="4:7" ht="5.25" customHeight="1">
      <c r="D22" s="34"/>
      <c r="E22" s="34"/>
      <c r="F22" s="34"/>
      <c r="G22" s="34"/>
    </row>
    <row r="23" spans="4:7" ht="11.25" customHeight="1" hidden="1" thickBot="1">
      <c r="D23" s="34"/>
      <c r="E23" s="34"/>
      <c r="F23" s="34"/>
      <c r="G23" s="34"/>
    </row>
    <row r="24" spans="4:7" ht="9.75" customHeight="1" thickBot="1">
      <c r="D24" s="35"/>
      <c r="E24" s="35"/>
      <c r="F24" s="35"/>
      <c r="G24" s="35"/>
    </row>
    <row r="25" spans="4:7" ht="15" customHeight="1">
      <c r="D25" s="36" t="s">
        <v>10</v>
      </c>
      <c r="E25" s="37"/>
      <c r="F25" s="37"/>
      <c r="G25" s="38"/>
    </row>
    <row r="26" ht="12.75" customHeight="1">
      <c r="G26" s="2"/>
    </row>
    <row r="27" ht="12.75" customHeight="1">
      <c r="G27" s="2"/>
    </row>
    <row r="28" ht="12.75" customHeight="1">
      <c r="G28" s="2"/>
    </row>
    <row r="31" spans="1:7" ht="31.5" customHeight="1">
      <c r="A31" s="41" t="s">
        <v>0</v>
      </c>
      <c r="B31" s="41"/>
      <c r="C31" s="41"/>
      <c r="D31" s="41"/>
      <c r="E31" s="41"/>
      <c r="F31" s="41"/>
      <c r="G31" s="41"/>
    </row>
    <row r="32" spans="1:7" ht="26.25" customHeight="1">
      <c r="A32" s="32" t="s">
        <v>8</v>
      </c>
      <c r="B32" s="33"/>
      <c r="C32" s="33"/>
      <c r="D32" s="33"/>
      <c r="E32" s="33"/>
      <c r="F32" s="33"/>
      <c r="G32" s="33"/>
    </row>
    <row r="33" spans="1:7" ht="35.25" customHeight="1" thickBot="1">
      <c r="A33" s="52" t="s">
        <v>15</v>
      </c>
      <c r="B33" s="52"/>
      <c r="C33" s="52"/>
      <c r="D33" s="52"/>
      <c r="E33" s="52"/>
      <c r="F33" s="52"/>
      <c r="G33" s="52"/>
    </row>
    <row r="34" spans="1:7" ht="15" customHeight="1" thickBot="1">
      <c r="A34" s="13"/>
      <c r="B34" s="14"/>
      <c r="C34" s="15"/>
      <c r="D34" s="15"/>
      <c r="E34" s="15"/>
      <c r="F34" s="15"/>
      <c r="G34" s="15"/>
    </row>
    <row r="35" spans="1:7" ht="64.5" customHeight="1" thickBot="1">
      <c r="A35" s="16" t="s">
        <v>1</v>
      </c>
      <c r="B35" s="47" t="s">
        <v>5</v>
      </c>
      <c r="C35" s="56"/>
      <c r="D35" s="57"/>
      <c r="E35" s="16" t="s">
        <v>2</v>
      </c>
      <c r="F35" s="16" t="s">
        <v>3</v>
      </c>
      <c r="G35" s="16" t="s">
        <v>4</v>
      </c>
    </row>
    <row r="36" spans="1:8" ht="60.75" customHeight="1" thickBot="1">
      <c r="A36" s="16">
        <v>1</v>
      </c>
      <c r="B36" s="47">
        <v>2</v>
      </c>
      <c r="C36" s="48"/>
      <c r="D36" s="49"/>
      <c r="E36" s="17">
        <v>3</v>
      </c>
      <c r="F36" s="16">
        <v>4</v>
      </c>
      <c r="G36" s="16">
        <v>5</v>
      </c>
      <c r="H36" s="12"/>
    </row>
    <row r="37" spans="1:8" ht="27.75" customHeight="1" thickBot="1">
      <c r="A37" s="18"/>
      <c r="B37" s="19"/>
      <c r="C37" s="19"/>
      <c r="D37" s="19"/>
      <c r="E37" s="19"/>
      <c r="F37" s="19"/>
      <c r="G37" s="20"/>
      <c r="H37" s="12"/>
    </row>
    <row r="38" spans="1:8" ht="47.25" customHeight="1" thickBot="1">
      <c r="A38" s="21" t="s">
        <v>6</v>
      </c>
      <c r="B38" s="53" t="s">
        <v>16</v>
      </c>
      <c r="C38" s="53"/>
      <c r="D38" s="54"/>
      <c r="E38" s="22"/>
      <c r="F38" s="23">
        <f>E38*23%</f>
        <v>0</v>
      </c>
      <c r="G38" s="24">
        <f>E38+F38</f>
        <v>0</v>
      </c>
      <c r="H38" s="12"/>
    </row>
    <row r="39" spans="1:8" ht="100.5" customHeight="1" thickBot="1" thickTop="1">
      <c r="A39" s="28" t="s">
        <v>7</v>
      </c>
      <c r="B39" s="55" t="s">
        <v>17</v>
      </c>
      <c r="C39" s="55"/>
      <c r="D39" s="55"/>
      <c r="E39" s="29">
        <f>E38*14</f>
        <v>0</v>
      </c>
      <c r="F39" s="30">
        <f>F38*14</f>
        <v>0</v>
      </c>
      <c r="G39" s="30">
        <f>G38*14</f>
        <v>0</v>
      </c>
      <c r="H39" s="12"/>
    </row>
    <row r="40" spans="1:7" ht="38.25" customHeight="1" thickTop="1">
      <c r="A40" s="3"/>
      <c r="B40" s="3"/>
      <c r="C40" s="5"/>
      <c r="D40" s="5"/>
      <c r="E40" s="6"/>
      <c r="F40" s="7"/>
      <c r="G40" s="7"/>
    </row>
    <row r="41" spans="1:7" ht="32.25" customHeight="1">
      <c r="A41" s="50"/>
      <c r="B41" s="51"/>
      <c r="C41" s="51"/>
      <c r="D41" s="51"/>
      <c r="E41" s="8"/>
      <c r="F41" s="8"/>
      <c r="G41" s="11"/>
    </row>
    <row r="42" spans="1:7" ht="21" customHeight="1">
      <c r="A42" s="9"/>
      <c r="B42" s="45"/>
      <c r="C42" s="46"/>
      <c r="D42" s="46"/>
      <c r="E42" s="46"/>
      <c r="F42" s="46"/>
      <c r="G42" s="46"/>
    </row>
    <row r="43" spans="1:7" ht="36" customHeight="1">
      <c r="A43" s="10"/>
      <c r="B43" s="45"/>
      <c r="C43" s="46"/>
      <c r="D43" s="46"/>
      <c r="E43" s="46"/>
      <c r="F43" s="46"/>
      <c r="G43" s="46"/>
    </row>
    <row r="44" spans="1:7" ht="21" customHeight="1">
      <c r="A44" s="9"/>
      <c r="B44" s="45"/>
      <c r="C44" s="46"/>
      <c r="D44" s="46"/>
      <c r="E44" s="46"/>
      <c r="F44" s="46"/>
      <c r="G44" s="46"/>
    </row>
    <row r="45" spans="1:7" ht="21" customHeight="1">
      <c r="A45" s="9"/>
      <c r="B45" s="45"/>
      <c r="C45" s="46"/>
      <c r="D45" s="46"/>
      <c r="E45" s="46"/>
      <c r="F45" s="46"/>
      <c r="G45" s="46"/>
    </row>
    <row r="46" spans="1:7" ht="36" customHeight="1">
      <c r="A46" s="10"/>
      <c r="B46" s="45"/>
      <c r="C46" s="46"/>
      <c r="D46" s="46"/>
      <c r="E46" s="46"/>
      <c r="F46" s="46"/>
      <c r="G46" s="46"/>
    </row>
    <row r="47" spans="1:7" ht="11.25" customHeight="1">
      <c r="A47" s="10"/>
      <c r="B47" s="45"/>
      <c r="C47" s="46"/>
      <c r="D47" s="46"/>
      <c r="E47" s="46"/>
      <c r="F47" s="46"/>
      <c r="G47" s="46"/>
    </row>
    <row r="48" spans="1:7" ht="36" customHeight="1" hidden="1">
      <c r="A48" s="10"/>
      <c r="B48" s="45"/>
      <c r="C48" s="46"/>
      <c r="D48" s="46"/>
      <c r="E48" s="46"/>
      <c r="F48" s="46"/>
      <c r="G48" s="46"/>
    </row>
    <row r="49" spans="1:7" ht="21" customHeight="1" hidden="1">
      <c r="A49" s="9"/>
      <c r="B49" s="45"/>
      <c r="C49" s="46"/>
      <c r="D49" s="46"/>
      <c r="E49" s="46"/>
      <c r="F49" s="46"/>
      <c r="G49" s="46"/>
    </row>
    <row r="52" ht="1.5" customHeight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spans="1:7" ht="15">
      <c r="A62" s="43"/>
      <c r="B62" s="43"/>
      <c r="C62" s="43"/>
      <c r="D62" s="25"/>
      <c r="E62" s="43"/>
      <c r="F62" s="25"/>
      <c r="G62" s="43"/>
    </row>
    <row r="63" spans="1:7" ht="15">
      <c r="A63" s="43"/>
      <c r="B63" s="43"/>
      <c r="C63" s="43"/>
      <c r="D63" s="25"/>
      <c r="E63" s="43"/>
      <c r="F63" s="25"/>
      <c r="G63" s="43"/>
    </row>
    <row r="64" spans="1:7" ht="15">
      <c r="A64" s="43"/>
      <c r="B64" s="43"/>
      <c r="C64" s="43"/>
      <c r="D64" s="25"/>
      <c r="E64" s="43"/>
      <c r="F64" s="25"/>
      <c r="G64" s="43"/>
    </row>
    <row r="65" spans="1:7" ht="15.75" thickBot="1">
      <c r="A65" s="44"/>
      <c r="B65" s="44"/>
      <c r="C65" s="44"/>
      <c r="D65" s="25"/>
      <c r="E65" s="44"/>
      <c r="F65" s="25"/>
      <c r="G65" s="44"/>
    </row>
    <row r="66" spans="1:7" ht="45">
      <c r="A66" s="58" t="s">
        <v>11</v>
      </c>
      <c r="B66" s="58"/>
      <c r="C66" s="58"/>
      <c r="D66" s="26"/>
      <c r="E66" s="26" t="s">
        <v>12</v>
      </c>
      <c r="F66" s="26"/>
      <c r="G66" s="27" t="s">
        <v>13</v>
      </c>
    </row>
  </sheetData>
  <sheetProtection/>
  <mergeCells count="27">
    <mergeCell ref="A33:G33"/>
    <mergeCell ref="B38:D38"/>
    <mergeCell ref="B39:D39"/>
    <mergeCell ref="B35:D35"/>
    <mergeCell ref="A66:C66"/>
    <mergeCell ref="G62:G65"/>
    <mergeCell ref="B48:G48"/>
    <mergeCell ref="B49:G49"/>
    <mergeCell ref="B44:G44"/>
    <mergeCell ref="B45:G45"/>
    <mergeCell ref="A62:C65"/>
    <mergeCell ref="E62:E65"/>
    <mergeCell ref="B42:G42"/>
    <mergeCell ref="B43:G43"/>
    <mergeCell ref="B36:D36"/>
    <mergeCell ref="B46:G46"/>
    <mergeCell ref="B47:G47"/>
    <mergeCell ref="A41:D41"/>
    <mergeCell ref="D8:G8"/>
    <mergeCell ref="A32:G32"/>
    <mergeCell ref="D9:G13"/>
    <mergeCell ref="D14:G14"/>
    <mergeCell ref="D15:G19"/>
    <mergeCell ref="F2:G2"/>
    <mergeCell ref="A31:G31"/>
    <mergeCell ref="D20:G24"/>
    <mergeCell ref="D25:G25"/>
  </mergeCells>
  <printOptions horizontalCentered="1"/>
  <pageMargins left="0.7086614173228347" right="0.7086614173228347" top="0.75" bottom="0.7480314960629921" header="0.31496062992125984" footer="0.31496062992125984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UserUM</cp:lastModifiedBy>
  <cp:lastPrinted>2020-06-19T09:13:10Z</cp:lastPrinted>
  <dcterms:created xsi:type="dcterms:W3CDTF">2019-11-11T11:22:57Z</dcterms:created>
  <dcterms:modified xsi:type="dcterms:W3CDTF">2020-06-19T09:28:15Z</dcterms:modified>
  <cp:category/>
  <cp:version/>
  <cp:contentType/>
  <cp:contentStatus/>
</cp:coreProperties>
</file>